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075" activeTab="0"/>
  </bookViews>
  <sheets>
    <sheet name="決算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<sst xmlns="http://schemas.openxmlformats.org/spreadsheetml/2006/main" count="52" uniqueCount="44">
  <si>
    <t>（収入の部）</t>
  </si>
  <si>
    <t>科　　　目</t>
  </si>
  <si>
    <t>負　担　金</t>
  </si>
  <si>
    <t>（支出の部）</t>
  </si>
  <si>
    <t>科　　　　目</t>
  </si>
  <si>
    <t>上記のとおり相違ありません。</t>
  </si>
  <si>
    <t>団　体　名　　　　　  　   　　　　　　　　</t>
  </si>
  <si>
    <t>内　　　　　　　　訳</t>
  </si>
  <si>
    <t>競技団体負担金</t>
  </si>
  <si>
    <t>個 人 負 担 金</t>
  </si>
  <si>
    <t>負担金</t>
  </si>
  <si>
    <t>使用料及び賃借料</t>
  </si>
  <si>
    <t>決算額②</t>
  </si>
  <si>
    <t>ジュニア育成・強化費</t>
  </si>
  <si>
    <t>補　助　金</t>
  </si>
  <si>
    <t>報　　償　　費</t>
  </si>
  <si>
    <t>需　　用　　費</t>
  </si>
  <si>
    <t>役　　務　　費</t>
  </si>
  <si>
    <t>備 品 購 入 費</t>
  </si>
  <si>
    <t>一般選手強化種別</t>
  </si>
  <si>
    <t>一般選手強化費</t>
  </si>
  <si>
    <t>合　 　　計</t>
  </si>
  <si>
    <t>予算額①</t>
  </si>
  <si>
    <t>合　 　　計</t>
  </si>
  <si>
    <t>増減　　　　　②－①</t>
  </si>
  <si>
    <t>旅　　　　　　費</t>
  </si>
  <si>
    <t>一般選手強化</t>
  </si>
  <si>
    <t>ジュニア育成・強化</t>
  </si>
  <si>
    <t>女子（ｱﾝﾀﾞｰ18）強化対策事業費</t>
  </si>
  <si>
    <t>(単位：円）</t>
  </si>
  <si>
    <t>予算額①</t>
  </si>
  <si>
    <t>平成　　　　年　　　　月　　　　日</t>
  </si>
  <si>
    <t xml:space="preserve">決 　　  　 算　　　    書  </t>
  </si>
  <si>
    <r>
      <t xml:space="preserve">高校生対策
</t>
    </r>
    <r>
      <rPr>
        <sz val="12"/>
        <rFont val="ＭＳ Ｐゴシック"/>
        <family val="3"/>
      </rPr>
      <t>（優秀チーム招聘）</t>
    </r>
  </si>
  <si>
    <t>会  長  名　　　            　　　　　　　　　　　    　　　印</t>
  </si>
  <si>
    <t>アドバイザー招聘事業費</t>
  </si>
  <si>
    <t>アドバイザー
招聘</t>
  </si>
  <si>
    <t>ジュニア　　　　　　　育成・強化費</t>
  </si>
  <si>
    <t>女子（ｱﾝﾀﾞｰ18）強化対策</t>
  </si>
  <si>
    <t>アドバイザー招聘</t>
  </si>
  <si>
    <t>ジュニア　　　　育成・強化費</t>
  </si>
  <si>
    <t>高校生対策（優秀チーム招聘）事業費</t>
  </si>
  <si>
    <t>女子（ｱﾝﾀﾞｰ18）
強化対策</t>
  </si>
  <si>
    <r>
      <t>高校生対策　　　</t>
    </r>
    <r>
      <rPr>
        <sz val="12"/>
        <rFont val="ＭＳ Ｐゴシック"/>
        <family val="3"/>
      </rPr>
      <t>（優秀チーム招聘）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</si>
</sst>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3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 diagonalUp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medium"/>
      <top style="double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>
        <color indexed="8"/>
      </top>
      <bottom style="thin">
        <color indexed="8"/>
      </bottom>
      <diagonal style="dotted"/>
    </border>
    <border diagonalUp="1">
      <left>
        <color indexed="63"/>
      </left>
      <right style="thin"/>
      <top style="thin">
        <color indexed="8"/>
      </top>
      <bottom style="thin">
        <color indexed="8"/>
      </bottom>
      <diagonal style="dotted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left" vertical="center" shrinkToFit="1"/>
    </xf>
    <xf numFmtId="177" fontId="2" fillId="0" borderId="20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21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17" xfId="48" applyNumberFormat="1" applyFont="1" applyFill="1" applyBorder="1" applyAlignment="1" applyProtection="1">
      <alignment horizontal="right" vertical="center" shrinkToFit="1"/>
      <protection locked="0"/>
    </xf>
    <xf numFmtId="177" fontId="4" fillId="0" borderId="22" xfId="0" applyNumberFormat="1" applyFont="1" applyFill="1" applyBorder="1" applyAlignment="1">
      <alignment horizontal="left" vertical="center" shrinkToFit="1"/>
    </xf>
    <xf numFmtId="177" fontId="2" fillId="0" borderId="23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left" vertical="center" shrinkToFit="1"/>
    </xf>
    <xf numFmtId="177" fontId="2" fillId="0" borderId="26" xfId="48" applyNumberFormat="1" applyFont="1" applyFill="1" applyBorder="1" applyAlignment="1">
      <alignment horizontal="right" vertical="center" shrinkToFit="1"/>
    </xf>
    <xf numFmtId="177" fontId="2" fillId="0" borderId="17" xfId="48" applyNumberFormat="1" applyFont="1" applyFill="1" applyBorder="1" applyAlignment="1">
      <alignment horizontal="right" vertical="center" shrinkToFit="1"/>
    </xf>
    <xf numFmtId="177" fontId="2" fillId="0" borderId="27" xfId="48" applyNumberFormat="1" applyFont="1" applyFill="1" applyBorder="1" applyAlignment="1">
      <alignment horizontal="right" vertical="center" shrinkToFit="1"/>
    </xf>
    <xf numFmtId="177" fontId="4" fillId="0" borderId="28" xfId="0" applyNumberFormat="1" applyFont="1" applyFill="1" applyBorder="1" applyAlignment="1">
      <alignment horizontal="left" vertical="center" shrinkToFit="1"/>
    </xf>
    <xf numFmtId="177" fontId="4" fillId="0" borderId="10" xfId="0" applyNumberFormat="1" applyFont="1" applyFill="1" applyBorder="1" applyAlignment="1">
      <alignment horizontal="left" vertical="center" shrinkToFit="1"/>
    </xf>
    <xf numFmtId="177" fontId="2" fillId="0" borderId="29" xfId="48" applyNumberFormat="1" applyFont="1" applyFill="1" applyBorder="1" applyAlignment="1">
      <alignment horizontal="right" vertical="center" shrinkToFit="1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4" fillId="0" borderId="31" xfId="0" applyNumberFormat="1" applyFont="1" applyFill="1" applyBorder="1" applyAlignment="1">
      <alignment horizontal="left" vertical="center" shrinkToFit="1"/>
    </xf>
    <xf numFmtId="177" fontId="2" fillId="0" borderId="32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33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34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35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36" xfId="48" applyNumberFormat="1" applyFont="1" applyFill="1" applyBorder="1" applyAlignment="1">
      <alignment horizontal="right" vertical="center" shrinkToFit="1"/>
    </xf>
    <xf numFmtId="177" fontId="2" fillId="0" borderId="37" xfId="48" applyNumberFormat="1" applyFont="1" applyFill="1" applyBorder="1" applyAlignment="1">
      <alignment horizontal="right" vertical="center" shrinkToFit="1"/>
    </xf>
    <xf numFmtId="177" fontId="2" fillId="0" borderId="38" xfId="48" applyNumberFormat="1" applyFont="1" applyFill="1" applyBorder="1" applyAlignment="1">
      <alignment horizontal="right" vertical="center" shrinkToFit="1"/>
    </xf>
    <xf numFmtId="177" fontId="2" fillId="0" borderId="39" xfId="48" applyNumberFormat="1" applyFont="1" applyFill="1" applyBorder="1" applyAlignment="1">
      <alignment horizontal="right" vertical="center" shrinkToFit="1"/>
    </xf>
    <xf numFmtId="177" fontId="2" fillId="0" borderId="13" xfId="0" applyNumberFormat="1" applyFont="1" applyFill="1" applyBorder="1" applyAlignment="1" applyProtection="1">
      <alignment shrinkToFit="1"/>
      <protection locked="0"/>
    </xf>
    <xf numFmtId="177" fontId="2" fillId="0" borderId="40" xfId="0" applyNumberFormat="1" applyFont="1" applyFill="1" applyBorder="1" applyAlignment="1" applyProtection="1">
      <alignment shrinkToFit="1"/>
      <protection locked="0"/>
    </xf>
    <xf numFmtId="177" fontId="2" fillId="0" borderId="41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42" xfId="48" applyNumberFormat="1" applyFont="1" applyFill="1" applyBorder="1" applyAlignment="1" applyProtection="1">
      <alignment horizontal="right" vertical="center" shrinkToFit="1"/>
      <protection locked="0"/>
    </xf>
    <xf numFmtId="178" fontId="3" fillId="0" borderId="43" xfId="48" applyNumberFormat="1" applyFont="1" applyFill="1" applyBorder="1" applyAlignment="1">
      <alignment horizontal="right" vertical="center" shrinkToFit="1"/>
    </xf>
    <xf numFmtId="178" fontId="2" fillId="0" borderId="21" xfId="48" applyNumberFormat="1" applyFont="1" applyFill="1" applyBorder="1" applyAlignment="1">
      <alignment horizontal="right" vertical="center" shrinkToFit="1"/>
    </xf>
    <xf numFmtId="178" fontId="2" fillId="0" borderId="44" xfId="48" applyNumberFormat="1" applyFont="1" applyFill="1" applyBorder="1" applyAlignment="1" applyProtection="1">
      <alignment horizontal="right" vertical="center" shrinkToFit="1"/>
      <protection locked="0"/>
    </xf>
    <xf numFmtId="178" fontId="2" fillId="0" borderId="21" xfId="48" applyNumberFormat="1" applyFont="1" applyFill="1" applyBorder="1" applyAlignment="1" applyProtection="1">
      <alignment horizontal="right" vertical="center" shrinkToFit="1"/>
      <protection locked="0"/>
    </xf>
    <xf numFmtId="178" fontId="2" fillId="0" borderId="45" xfId="48" applyNumberFormat="1" applyFont="1" applyFill="1" applyBorder="1" applyAlignment="1" applyProtection="1">
      <alignment horizontal="right" vertical="center" shrinkToFit="1"/>
      <protection locked="0"/>
    </xf>
    <xf numFmtId="178" fontId="5" fillId="0" borderId="46" xfId="48" applyNumberFormat="1" applyFont="1" applyFill="1" applyBorder="1" applyAlignment="1">
      <alignment horizontal="right" vertical="center" shrinkToFit="1"/>
    </xf>
    <xf numFmtId="178" fontId="2" fillId="0" borderId="47" xfId="48" applyNumberFormat="1" applyFont="1" applyFill="1" applyBorder="1" applyAlignment="1">
      <alignment horizontal="right" vertical="center" shrinkToFit="1"/>
    </xf>
    <xf numFmtId="178" fontId="2" fillId="0" borderId="20" xfId="48" applyNumberFormat="1" applyFont="1" applyFill="1" applyBorder="1" applyAlignment="1" applyProtection="1">
      <alignment horizontal="right" vertical="center" shrinkToFit="1"/>
      <protection locked="0"/>
    </xf>
    <xf numFmtId="178" fontId="2" fillId="0" borderId="48" xfId="48" applyNumberFormat="1" applyFont="1" applyFill="1" applyBorder="1" applyAlignment="1">
      <alignment horizontal="right" vertical="center" shrinkToFit="1"/>
    </xf>
    <xf numFmtId="178" fontId="2" fillId="0" borderId="49" xfId="48" applyNumberFormat="1" applyFont="1" applyFill="1" applyBorder="1" applyAlignment="1" applyProtection="1">
      <alignment horizontal="right" vertical="center" shrinkToFit="1"/>
      <protection locked="0"/>
    </xf>
    <xf numFmtId="178" fontId="2" fillId="0" borderId="50" xfId="48" applyNumberFormat="1" applyFont="1" applyFill="1" applyBorder="1" applyAlignment="1">
      <alignment horizontal="right" vertical="center" shrinkToFit="1"/>
    </xf>
    <xf numFmtId="178" fontId="2" fillId="0" borderId="51" xfId="48" applyNumberFormat="1" applyFont="1" applyFill="1" applyBorder="1" applyAlignment="1">
      <alignment horizontal="right" vertical="center" shrinkToFit="1"/>
    </xf>
    <xf numFmtId="178" fontId="2" fillId="0" borderId="52" xfId="48" applyNumberFormat="1" applyFont="1" applyFill="1" applyBorder="1" applyAlignment="1">
      <alignment horizontal="right" vertical="center" shrinkToFit="1"/>
    </xf>
    <xf numFmtId="178" fontId="2" fillId="0" borderId="53" xfId="48" applyNumberFormat="1" applyFont="1" applyFill="1" applyBorder="1" applyAlignment="1">
      <alignment horizontal="right" vertical="center" shrinkToFit="1"/>
    </xf>
    <xf numFmtId="178" fontId="2" fillId="0" borderId="54" xfId="48" applyNumberFormat="1" applyFont="1" applyFill="1" applyBorder="1" applyAlignment="1">
      <alignment horizontal="right" vertical="center" shrinkToFit="1"/>
    </xf>
    <xf numFmtId="178" fontId="2" fillId="0" borderId="55" xfId="48" applyNumberFormat="1" applyFont="1" applyFill="1" applyBorder="1" applyAlignment="1">
      <alignment horizontal="right" vertical="center" shrinkToFit="1"/>
    </xf>
    <xf numFmtId="178" fontId="2" fillId="0" borderId="56" xfId="48" applyNumberFormat="1" applyFont="1" applyFill="1" applyBorder="1" applyAlignment="1">
      <alignment horizontal="right" vertical="center" shrinkToFit="1"/>
    </xf>
    <xf numFmtId="178" fontId="2" fillId="0" borderId="38" xfId="48" applyNumberFormat="1" applyFont="1" applyFill="1" applyBorder="1" applyAlignment="1">
      <alignment horizontal="right" vertical="center" shrinkToFit="1"/>
    </xf>
    <xf numFmtId="178" fontId="2" fillId="0" borderId="43" xfId="48" applyNumberFormat="1" applyFont="1" applyFill="1" applyBorder="1" applyAlignment="1">
      <alignment horizontal="right" vertical="center" shrinkToFit="1"/>
    </xf>
    <xf numFmtId="178" fontId="0" fillId="0" borderId="57" xfId="48" applyNumberFormat="1" applyFont="1" applyFill="1" applyBorder="1" applyAlignment="1">
      <alignment horizontal="right" vertical="center" shrinkToFit="1"/>
    </xf>
    <xf numFmtId="178" fontId="0" fillId="0" borderId="58" xfId="48" applyNumberFormat="1" applyFont="1" applyFill="1" applyBorder="1" applyAlignment="1">
      <alignment horizontal="right" vertical="center" shrinkToFit="1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Fill="1" applyBorder="1" applyAlignment="1">
      <alignment horizontal="right" vertical="center" shrinkToFit="1"/>
    </xf>
    <xf numFmtId="178" fontId="2" fillId="0" borderId="13" xfId="48" applyNumberFormat="1" applyFont="1" applyFill="1" applyBorder="1" applyAlignment="1">
      <alignment horizontal="right" vertical="center" shrinkToFit="1"/>
    </xf>
    <xf numFmtId="178" fontId="2" fillId="0" borderId="59" xfId="48" applyNumberFormat="1" applyFont="1" applyFill="1" applyBorder="1" applyAlignment="1">
      <alignment horizontal="right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78" fontId="2" fillId="0" borderId="12" xfId="48" applyNumberFormat="1" applyFont="1" applyFill="1" applyBorder="1" applyAlignment="1">
      <alignment horizontal="right" vertical="center" shrinkToFit="1"/>
    </xf>
    <xf numFmtId="178" fontId="0" fillId="0" borderId="30" xfId="48" applyNumberFormat="1" applyFont="1" applyFill="1" applyBorder="1" applyAlignment="1">
      <alignment horizontal="right" vertical="center" shrinkToFit="1"/>
    </xf>
    <xf numFmtId="178" fontId="2" fillId="0" borderId="56" xfId="48" applyNumberFormat="1" applyFont="1" applyFill="1" applyBorder="1" applyAlignment="1">
      <alignment horizontal="center" vertical="center" shrinkToFit="1"/>
    </xf>
    <xf numFmtId="178" fontId="2" fillId="0" borderId="40" xfId="48" applyNumberFormat="1" applyFont="1" applyFill="1" applyBorder="1" applyAlignment="1">
      <alignment horizontal="center" vertical="center" shrinkToFit="1"/>
    </xf>
    <xf numFmtId="178" fontId="0" fillId="0" borderId="64" xfId="48" applyNumberFormat="1" applyFont="1" applyFill="1" applyBorder="1" applyAlignment="1">
      <alignment horizontal="center" vertical="center" shrinkToFit="1"/>
    </xf>
    <xf numFmtId="178" fontId="2" fillId="0" borderId="17" xfId="48" applyNumberFormat="1" applyFont="1" applyFill="1" applyBorder="1" applyAlignment="1">
      <alignment horizontal="right" vertical="center" shrinkToFit="1"/>
    </xf>
    <xf numFmtId="178" fontId="2" fillId="0" borderId="30" xfId="48" applyNumberFormat="1" applyFont="1" applyFill="1" applyBorder="1" applyAlignment="1">
      <alignment horizontal="right" vertical="center" shrinkToFit="1"/>
    </xf>
    <xf numFmtId="178" fontId="3" fillId="0" borderId="21" xfId="48" applyNumberFormat="1" applyFont="1" applyFill="1" applyBorder="1" applyAlignment="1">
      <alignment horizontal="right" vertical="center" shrinkToFit="1"/>
    </xf>
    <xf numFmtId="178" fontId="3" fillId="0" borderId="17" xfId="48" applyNumberFormat="1" applyFont="1" applyFill="1" applyBorder="1" applyAlignment="1">
      <alignment horizontal="right" vertical="center" shrinkToFit="1"/>
    </xf>
    <xf numFmtId="178" fontId="3" fillId="0" borderId="37" xfId="48" applyNumberFormat="1" applyFont="1" applyFill="1" applyBorder="1" applyAlignment="1">
      <alignment horizontal="right" vertical="center" shrinkToFit="1"/>
    </xf>
    <xf numFmtId="177" fontId="2" fillId="0" borderId="65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65" xfId="48" applyNumberFormat="1" applyFont="1" applyFill="1" applyBorder="1" applyAlignment="1">
      <alignment horizontal="right" vertical="center" shrinkToFit="1"/>
    </xf>
    <xf numFmtId="177" fontId="2" fillId="0" borderId="19" xfId="48" applyNumberFormat="1" applyFont="1" applyFill="1" applyBorder="1" applyAlignment="1" applyProtection="1">
      <alignment horizontal="right" vertical="center" shrinkToFit="1"/>
      <protection locked="0"/>
    </xf>
    <xf numFmtId="177" fontId="2" fillId="0" borderId="19" xfId="48" applyNumberFormat="1" applyFont="1" applyFill="1" applyBorder="1" applyAlignment="1">
      <alignment horizontal="right" vertical="center" shrinkToFit="1"/>
    </xf>
    <xf numFmtId="0" fontId="5" fillId="0" borderId="6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2" fillId="0" borderId="55" xfId="48" applyNumberFormat="1" applyFont="1" applyFill="1" applyBorder="1" applyAlignment="1">
      <alignment horizontal="right" vertical="center" shrinkToFit="1"/>
    </xf>
    <xf numFmtId="178" fontId="0" fillId="0" borderId="55" xfId="48" applyNumberFormat="1" applyFont="1" applyFill="1" applyBorder="1" applyAlignment="1">
      <alignment horizontal="right" vertical="center" shrinkToFit="1"/>
    </xf>
    <xf numFmtId="178" fontId="2" fillId="0" borderId="16" xfId="48" applyNumberFormat="1" applyFont="1" applyFill="1" applyBorder="1" applyAlignment="1">
      <alignment horizontal="right" vertical="center" shrinkToFit="1"/>
    </xf>
    <xf numFmtId="178" fontId="0" fillId="0" borderId="29" xfId="48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3" fillId="0" borderId="50" xfId="48" applyNumberFormat="1" applyFont="1" applyFill="1" applyBorder="1" applyAlignment="1">
      <alignment horizontal="right" vertical="center" shrinkToFit="1"/>
    </xf>
    <xf numFmtId="0" fontId="8" fillId="0" borderId="68" xfId="0" applyFont="1" applyFill="1" applyBorder="1" applyAlignment="1">
      <alignment vertical="center" wrapText="1"/>
    </xf>
    <xf numFmtId="0" fontId="5" fillId="0" borderId="69" xfId="0" applyFont="1" applyFill="1" applyBorder="1" applyAlignment="1" applyProtection="1">
      <alignment horizontal="distributed" vertical="distributed" shrinkToFit="1"/>
      <protection locked="0"/>
    </xf>
    <xf numFmtId="0" fontId="5" fillId="0" borderId="19" xfId="0" applyFont="1" applyFill="1" applyBorder="1" applyAlignment="1" applyProtection="1">
      <alignment horizontal="distributed" vertical="distributed" shrinkToFit="1"/>
      <protection locked="0"/>
    </xf>
    <xf numFmtId="0" fontId="5" fillId="0" borderId="25" xfId="0" applyFont="1" applyFill="1" applyBorder="1" applyAlignment="1">
      <alignment horizontal="distributed" vertical="distributed" shrinkToFit="1"/>
    </xf>
    <xf numFmtId="0" fontId="5" fillId="0" borderId="28" xfId="0" applyFont="1" applyFill="1" applyBorder="1" applyAlignment="1">
      <alignment horizontal="distributed" vertical="distributed" shrinkToFit="1"/>
    </xf>
    <xf numFmtId="0" fontId="5" fillId="0" borderId="70" xfId="0" applyFont="1" applyFill="1" applyBorder="1" applyAlignment="1">
      <alignment horizontal="distributed" vertical="center" indent="1"/>
    </xf>
    <xf numFmtId="0" fontId="5" fillId="0" borderId="71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72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0" fontId="5" fillId="0" borderId="73" xfId="0" applyFont="1" applyFill="1" applyBorder="1" applyAlignment="1">
      <alignment horizontal="distributed" vertical="center" indent="1"/>
    </xf>
    <xf numFmtId="0" fontId="5" fillId="0" borderId="74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vertical="center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distributed" shrinkToFit="1"/>
    </xf>
    <xf numFmtId="0" fontId="5" fillId="0" borderId="83" xfId="0" applyFont="1" applyFill="1" applyBorder="1" applyAlignment="1">
      <alignment horizontal="distributed" vertical="distributed" shrinkToFit="1"/>
    </xf>
    <xf numFmtId="0" fontId="5" fillId="0" borderId="84" xfId="0" applyFont="1" applyFill="1" applyBorder="1" applyAlignment="1">
      <alignment horizontal="distributed" vertical="distributed" wrapText="1" indent="1"/>
    </xf>
    <xf numFmtId="0" fontId="5" fillId="0" borderId="34" xfId="0" applyFont="1" applyFill="1" applyBorder="1" applyAlignment="1">
      <alignment horizontal="distributed" vertical="distributed" wrapText="1" indent="1"/>
    </xf>
    <xf numFmtId="0" fontId="5" fillId="0" borderId="85" xfId="0" applyFont="1" applyFill="1" applyBorder="1" applyAlignment="1">
      <alignment horizontal="distributed" vertical="distributed" wrapText="1" indent="1"/>
    </xf>
    <xf numFmtId="0" fontId="5" fillId="0" borderId="86" xfId="0" applyFont="1" applyFill="1" applyBorder="1" applyAlignment="1">
      <alignment horizontal="distributed" vertical="distributed" wrapText="1" inden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78" fontId="2" fillId="0" borderId="93" xfId="48" applyNumberFormat="1" applyFont="1" applyFill="1" applyBorder="1" applyAlignment="1">
      <alignment horizontal="right" vertical="center" shrinkToFit="1"/>
    </xf>
    <xf numFmtId="178" fontId="2" fillId="0" borderId="94" xfId="48" applyNumberFormat="1" applyFont="1" applyFill="1" applyBorder="1" applyAlignment="1">
      <alignment horizontal="right" vertical="center" shrinkToFit="1"/>
    </xf>
    <xf numFmtId="177" fontId="2" fillId="0" borderId="86" xfId="48" applyNumberFormat="1" applyFont="1" applyFill="1" applyBorder="1" applyAlignment="1">
      <alignment horizontal="right" vertical="center" shrinkToFit="1"/>
    </xf>
    <xf numFmtId="177" fontId="2" fillId="0" borderId="95" xfId="48" applyNumberFormat="1" applyFont="1" applyFill="1" applyBorder="1" applyAlignment="1">
      <alignment horizontal="right" vertical="center" shrinkToFit="1"/>
    </xf>
    <xf numFmtId="0" fontId="5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40" zoomScaleNormal="40" zoomScalePageLayoutView="0" workbookViewId="0" topLeftCell="A1">
      <selection activeCell="A1" sqref="A1:T1"/>
    </sheetView>
  </sheetViews>
  <sheetFormatPr defaultColWidth="14.625" defaultRowHeight="13.5"/>
  <cols>
    <col min="1" max="1" width="9.50390625" style="26" customWidth="1"/>
    <col min="2" max="2" width="16.375" style="26" customWidth="1"/>
    <col min="3" max="5" width="22.50390625" style="26" customWidth="1"/>
    <col min="6" max="6" width="21.625" style="26" customWidth="1"/>
    <col min="7" max="7" width="18.25390625" style="26" customWidth="1"/>
    <col min="8" max="8" width="18.00390625" style="26" customWidth="1"/>
    <col min="9" max="9" width="18.625" style="26" customWidth="1"/>
    <col min="10" max="10" width="20.375" style="26" customWidth="1"/>
    <col min="11" max="11" width="18.25390625" style="26" customWidth="1"/>
    <col min="12" max="16" width="17.375" style="26" customWidth="1"/>
    <col min="17" max="20" width="18.375" style="26" customWidth="1"/>
    <col min="21" max="16384" width="14.625" style="26" customWidth="1"/>
  </cols>
  <sheetData>
    <row r="1" spans="1:20" ht="36" customHeight="1">
      <c r="A1" s="137" t="s">
        <v>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s="2" customFormat="1" ht="24.75" customHeight="1">
      <c r="A2" s="146" t="s">
        <v>0</v>
      </c>
      <c r="B2" s="147"/>
      <c r="C2" s="1"/>
      <c r="D2" s="1"/>
      <c r="E2" s="1"/>
      <c r="F2" s="1"/>
      <c r="G2" s="1"/>
      <c r="H2" s="1"/>
      <c r="I2" s="1"/>
      <c r="J2" s="1"/>
      <c r="K2" s="1"/>
      <c r="T2" s="25" t="s">
        <v>29</v>
      </c>
    </row>
    <row r="3" spans="1:20" s="2" customFormat="1" ht="39.75" customHeight="1">
      <c r="A3" s="87" t="s">
        <v>1</v>
      </c>
      <c r="B3" s="88"/>
      <c r="C3" s="121" t="s">
        <v>30</v>
      </c>
      <c r="D3" s="121" t="s">
        <v>12</v>
      </c>
      <c r="E3" s="113" t="s">
        <v>24</v>
      </c>
      <c r="F3" s="143" t="s">
        <v>7</v>
      </c>
      <c r="G3" s="143"/>
      <c r="H3" s="143"/>
      <c r="I3" s="143"/>
      <c r="J3" s="143"/>
      <c r="K3" s="144"/>
      <c r="L3" s="140" t="s">
        <v>19</v>
      </c>
      <c r="M3" s="141"/>
      <c r="N3" s="141"/>
      <c r="O3" s="141"/>
      <c r="P3" s="142"/>
      <c r="Q3" s="107" t="s">
        <v>36</v>
      </c>
      <c r="R3" s="107" t="s">
        <v>37</v>
      </c>
      <c r="S3" s="148" t="s">
        <v>33</v>
      </c>
      <c r="T3" s="107" t="s">
        <v>38</v>
      </c>
    </row>
    <row r="4" spans="1:20" s="2" customFormat="1" ht="56.25" customHeight="1" thickBot="1">
      <c r="A4" s="138"/>
      <c r="B4" s="139"/>
      <c r="C4" s="121"/>
      <c r="D4" s="121"/>
      <c r="E4" s="115"/>
      <c r="F4" s="145"/>
      <c r="G4" s="145"/>
      <c r="H4" s="145"/>
      <c r="I4" s="145"/>
      <c r="J4" s="145"/>
      <c r="K4" s="145"/>
      <c r="L4" s="3"/>
      <c r="M4" s="4"/>
      <c r="N4" s="5"/>
      <c r="O4" s="4"/>
      <c r="P4" s="27"/>
      <c r="Q4" s="124"/>
      <c r="R4" s="124"/>
      <c r="S4" s="149"/>
      <c r="T4" s="124"/>
    </row>
    <row r="5" spans="1:20" s="2" customFormat="1" ht="56.25" customHeight="1" thickTop="1">
      <c r="A5" s="129" t="s">
        <v>14</v>
      </c>
      <c r="B5" s="130"/>
      <c r="C5" s="98"/>
      <c r="D5" s="98">
        <f>SUM(I5:J9)</f>
        <v>0</v>
      </c>
      <c r="E5" s="98">
        <f>SUM(D5-C5)</f>
        <v>0</v>
      </c>
      <c r="F5" s="125" t="s">
        <v>20</v>
      </c>
      <c r="G5" s="126"/>
      <c r="H5" s="126"/>
      <c r="I5" s="103">
        <f>SUM(L5:P5)</f>
        <v>0</v>
      </c>
      <c r="J5" s="104"/>
      <c r="K5" s="32"/>
      <c r="L5" s="33"/>
      <c r="M5" s="34"/>
      <c r="N5" s="34"/>
      <c r="O5" s="34"/>
      <c r="P5" s="34"/>
      <c r="Q5" s="34"/>
      <c r="R5" s="34"/>
      <c r="S5" s="34"/>
      <c r="T5" s="35"/>
    </row>
    <row r="6" spans="1:21" s="2" customFormat="1" ht="56.25" customHeight="1">
      <c r="A6" s="131"/>
      <c r="B6" s="132"/>
      <c r="C6" s="99"/>
      <c r="D6" s="99"/>
      <c r="E6" s="99"/>
      <c r="F6" s="127" t="s">
        <v>35</v>
      </c>
      <c r="G6" s="128"/>
      <c r="H6" s="128"/>
      <c r="I6" s="101">
        <f>SUM(Q6)</f>
        <v>0</v>
      </c>
      <c r="J6" s="102"/>
      <c r="K6" s="36"/>
      <c r="L6" s="37"/>
      <c r="M6" s="38"/>
      <c r="N6" s="38"/>
      <c r="O6" s="38"/>
      <c r="P6" s="38"/>
      <c r="Q6" s="39"/>
      <c r="R6" s="39"/>
      <c r="S6" s="39"/>
      <c r="T6" s="38"/>
      <c r="U6" s="6"/>
    </row>
    <row r="7" spans="1:21" s="2" customFormat="1" ht="56.25" customHeight="1">
      <c r="A7" s="131"/>
      <c r="B7" s="132"/>
      <c r="C7" s="99"/>
      <c r="D7" s="99"/>
      <c r="E7" s="99"/>
      <c r="F7" s="127" t="s">
        <v>13</v>
      </c>
      <c r="G7" s="128"/>
      <c r="H7" s="128"/>
      <c r="I7" s="101">
        <f>SUM(R7)</f>
        <v>0</v>
      </c>
      <c r="J7" s="102"/>
      <c r="K7" s="40"/>
      <c r="L7" s="41"/>
      <c r="M7" s="42"/>
      <c r="N7" s="42"/>
      <c r="O7" s="42"/>
      <c r="P7" s="42"/>
      <c r="Q7" s="43"/>
      <c r="R7" s="43"/>
      <c r="S7" s="43"/>
      <c r="T7" s="42"/>
      <c r="U7" s="6"/>
    </row>
    <row r="8" spans="1:20" s="2" customFormat="1" ht="56.25" customHeight="1">
      <c r="A8" s="131"/>
      <c r="B8" s="132"/>
      <c r="C8" s="99"/>
      <c r="D8" s="99"/>
      <c r="E8" s="99"/>
      <c r="F8" s="160" t="s">
        <v>41</v>
      </c>
      <c r="G8" s="161"/>
      <c r="H8" s="161"/>
      <c r="I8" s="101">
        <f>SUM(S8)</f>
        <v>0</v>
      </c>
      <c r="J8" s="102"/>
      <c r="K8" s="44"/>
      <c r="L8" s="37"/>
      <c r="M8" s="38"/>
      <c r="N8" s="38"/>
      <c r="O8" s="38"/>
      <c r="P8" s="38"/>
      <c r="Q8" s="38"/>
      <c r="R8" s="38"/>
      <c r="S8" s="38"/>
      <c r="T8" s="38"/>
    </row>
    <row r="9" spans="1:20" s="2" customFormat="1" ht="56.25" customHeight="1">
      <c r="A9" s="133"/>
      <c r="B9" s="134"/>
      <c r="C9" s="100"/>
      <c r="D9" s="100"/>
      <c r="E9" s="100"/>
      <c r="F9" s="162" t="s">
        <v>28</v>
      </c>
      <c r="G9" s="163"/>
      <c r="H9" s="163"/>
      <c r="I9" s="181">
        <f>SUM(T9)</f>
        <v>0</v>
      </c>
      <c r="J9" s="181"/>
      <c r="K9" s="45"/>
      <c r="L9" s="46"/>
      <c r="M9" s="47"/>
      <c r="N9" s="47"/>
      <c r="O9" s="47"/>
      <c r="P9" s="47"/>
      <c r="Q9" s="47"/>
      <c r="R9" s="47"/>
      <c r="S9" s="47"/>
      <c r="T9" s="47"/>
    </row>
    <row r="10" spans="1:20" s="2" customFormat="1" ht="56.25" customHeight="1">
      <c r="A10" s="135" t="s">
        <v>2</v>
      </c>
      <c r="B10" s="136"/>
      <c r="C10" s="123"/>
      <c r="D10" s="123">
        <f>SUM(I10:J11)</f>
        <v>0</v>
      </c>
      <c r="E10" s="123">
        <f>SUM(D10-C10)</f>
        <v>0</v>
      </c>
      <c r="F10" s="164" t="s">
        <v>8</v>
      </c>
      <c r="G10" s="165"/>
      <c r="H10" s="165"/>
      <c r="I10" s="182">
        <f>SUM(L10:T10)</f>
        <v>0</v>
      </c>
      <c r="J10" s="182"/>
      <c r="K10" s="48"/>
      <c r="L10" s="49"/>
      <c r="M10" s="50"/>
      <c r="N10" s="51"/>
      <c r="O10" s="50"/>
      <c r="P10" s="50"/>
      <c r="Q10" s="50"/>
      <c r="R10" s="52"/>
      <c r="S10" s="52"/>
      <c r="T10" s="52"/>
    </row>
    <row r="11" spans="1:20" s="2" customFormat="1" ht="56.25" customHeight="1">
      <c r="A11" s="133"/>
      <c r="B11" s="134"/>
      <c r="C11" s="100"/>
      <c r="D11" s="100"/>
      <c r="E11" s="100"/>
      <c r="F11" s="166" t="s">
        <v>9</v>
      </c>
      <c r="G11" s="167"/>
      <c r="H11" s="167"/>
      <c r="I11" s="181">
        <f>SUM(L11:T11)</f>
        <v>0</v>
      </c>
      <c r="J11" s="181"/>
      <c r="K11" s="45"/>
      <c r="L11" s="53"/>
      <c r="M11" s="54"/>
      <c r="N11" s="55"/>
      <c r="O11" s="54"/>
      <c r="P11" s="54"/>
      <c r="Q11" s="54"/>
      <c r="R11" s="56"/>
      <c r="S11" s="56"/>
      <c r="T11" s="56"/>
    </row>
    <row r="12" spans="1:20" s="2" customFormat="1" ht="66.75" customHeight="1">
      <c r="A12" s="105" t="s">
        <v>21</v>
      </c>
      <c r="B12" s="106"/>
      <c r="C12" s="61">
        <f>SUM(C5:C11)</f>
        <v>0</v>
      </c>
      <c r="D12" s="61">
        <f>SUM(D5:D11)</f>
        <v>0</v>
      </c>
      <c r="E12" s="61">
        <f>SUM(E5:E11)</f>
        <v>0</v>
      </c>
      <c r="F12" s="7"/>
      <c r="G12" s="7"/>
      <c r="H12" s="7"/>
      <c r="I12" s="57"/>
      <c r="J12" s="57"/>
      <c r="K12" s="58"/>
      <c r="L12" s="59">
        <f aca="true" t="shared" si="0" ref="L12:T12">SUM(L5:L11)</f>
        <v>0</v>
      </c>
      <c r="M12" s="60">
        <f t="shared" si="0"/>
        <v>0</v>
      </c>
      <c r="N12" s="60">
        <f t="shared" si="0"/>
        <v>0</v>
      </c>
      <c r="O12" s="60">
        <f t="shared" si="0"/>
        <v>0</v>
      </c>
      <c r="P12" s="60">
        <f t="shared" si="0"/>
        <v>0</v>
      </c>
      <c r="Q12" s="60">
        <f t="shared" si="0"/>
        <v>0</v>
      </c>
      <c r="R12" s="60">
        <f t="shared" si="0"/>
        <v>0</v>
      </c>
      <c r="S12" s="60">
        <f t="shared" si="0"/>
        <v>0</v>
      </c>
      <c r="T12" s="60">
        <f t="shared" si="0"/>
        <v>0</v>
      </c>
    </row>
    <row r="13" spans="1:20" s="2" customFormat="1" ht="27" customHeight="1">
      <c r="A13" s="8"/>
      <c r="B13" s="8"/>
      <c r="C13" s="9"/>
      <c r="D13" s="9"/>
      <c r="E13" s="9"/>
      <c r="F13" s="8"/>
      <c r="G13" s="8"/>
      <c r="H13" s="8"/>
      <c r="I13" s="8"/>
      <c r="J13" s="8"/>
      <c r="K13" s="8"/>
      <c r="L13" s="10"/>
      <c r="M13" s="10"/>
      <c r="N13" s="10"/>
      <c r="O13" s="10"/>
      <c r="P13" s="10"/>
      <c r="Q13" s="10"/>
      <c r="R13" s="10"/>
      <c r="S13" s="10"/>
      <c r="T13" s="11"/>
    </row>
    <row r="14" spans="1:20" s="2" customFormat="1" ht="27" customHeight="1">
      <c r="A14" s="146" t="s">
        <v>3</v>
      </c>
      <c r="B14" s="147"/>
      <c r="C14" s="12"/>
      <c r="D14" s="12"/>
      <c r="E14" s="12"/>
      <c r="F14" s="1"/>
      <c r="G14" s="1"/>
      <c r="H14" s="1"/>
      <c r="I14" s="1"/>
      <c r="J14" s="1"/>
      <c r="K14" s="1"/>
      <c r="L14" s="10"/>
      <c r="M14" s="10"/>
      <c r="N14" s="10"/>
      <c r="O14" s="10"/>
      <c r="P14" s="10"/>
      <c r="Q14" s="10"/>
      <c r="R14" s="10"/>
      <c r="S14" s="10"/>
      <c r="T14" s="11"/>
    </row>
    <row r="15" spans="1:20" s="2" customFormat="1" ht="35.25" customHeight="1">
      <c r="A15" s="87" t="s">
        <v>4</v>
      </c>
      <c r="B15" s="88"/>
      <c r="C15" s="120" t="s">
        <v>22</v>
      </c>
      <c r="D15" s="120" t="s">
        <v>12</v>
      </c>
      <c r="E15" s="113" t="s">
        <v>24</v>
      </c>
      <c r="F15" s="153" t="s">
        <v>7</v>
      </c>
      <c r="G15" s="154"/>
      <c r="H15" s="154"/>
      <c r="I15" s="154"/>
      <c r="J15" s="155"/>
      <c r="K15" s="155"/>
      <c r="L15" s="156" t="s">
        <v>19</v>
      </c>
      <c r="M15" s="157"/>
      <c r="N15" s="157"/>
      <c r="O15" s="157"/>
      <c r="P15" s="158"/>
      <c r="Q15" s="107" t="s">
        <v>36</v>
      </c>
      <c r="R15" s="107" t="s">
        <v>40</v>
      </c>
      <c r="S15" s="148" t="s">
        <v>33</v>
      </c>
      <c r="T15" s="107" t="s">
        <v>38</v>
      </c>
    </row>
    <row r="16" spans="1:20" s="2" customFormat="1" ht="35.25" customHeight="1">
      <c r="A16" s="138"/>
      <c r="B16" s="139"/>
      <c r="C16" s="121"/>
      <c r="D16" s="121"/>
      <c r="E16" s="114"/>
      <c r="F16" s="105" t="s">
        <v>14</v>
      </c>
      <c r="G16" s="110"/>
      <c r="H16" s="110"/>
      <c r="I16" s="110"/>
      <c r="J16" s="106"/>
      <c r="K16" s="183" t="s">
        <v>10</v>
      </c>
      <c r="L16" s="159"/>
      <c r="M16" s="147"/>
      <c r="N16" s="147"/>
      <c r="O16" s="147"/>
      <c r="P16" s="147"/>
      <c r="Q16" s="111"/>
      <c r="R16" s="108"/>
      <c r="S16" s="151"/>
      <c r="T16" s="108"/>
    </row>
    <row r="17" spans="1:20" s="2" customFormat="1" ht="60.75" customHeight="1" thickBot="1">
      <c r="A17" s="176"/>
      <c r="B17" s="177"/>
      <c r="C17" s="122"/>
      <c r="D17" s="122"/>
      <c r="E17" s="115"/>
      <c r="F17" s="29" t="s">
        <v>26</v>
      </c>
      <c r="G17" s="13" t="s">
        <v>39</v>
      </c>
      <c r="H17" s="13" t="s">
        <v>27</v>
      </c>
      <c r="I17" s="30" t="s">
        <v>43</v>
      </c>
      <c r="J17" s="31" t="s">
        <v>42</v>
      </c>
      <c r="K17" s="184"/>
      <c r="L17" s="14"/>
      <c r="M17" s="15"/>
      <c r="N17" s="5"/>
      <c r="O17" s="15"/>
      <c r="P17" s="28"/>
      <c r="Q17" s="112"/>
      <c r="R17" s="150"/>
      <c r="S17" s="152"/>
      <c r="T17" s="109"/>
    </row>
    <row r="18" spans="1:20" s="2" customFormat="1" ht="60" customHeight="1" thickTop="1">
      <c r="A18" s="174" t="s">
        <v>15</v>
      </c>
      <c r="B18" s="175"/>
      <c r="C18" s="62"/>
      <c r="D18" s="62">
        <f aca="true" t="shared" si="1" ref="D18:D23">SUM(F18:K18)</f>
        <v>0</v>
      </c>
      <c r="E18" s="62">
        <f aca="true" t="shared" si="2" ref="E18:E23">SUM(D18-C18)</f>
        <v>0</v>
      </c>
      <c r="F18" s="63"/>
      <c r="G18" s="64"/>
      <c r="H18" s="65"/>
      <c r="I18" s="66"/>
      <c r="J18" s="65"/>
      <c r="K18" s="67"/>
      <c r="L18" s="68"/>
      <c r="M18" s="64"/>
      <c r="N18" s="63"/>
      <c r="O18" s="64"/>
      <c r="P18" s="64"/>
      <c r="Q18" s="64"/>
      <c r="R18" s="69"/>
      <c r="S18" s="66"/>
      <c r="T18" s="70"/>
    </row>
    <row r="19" spans="1:21" s="2" customFormat="1" ht="60" customHeight="1">
      <c r="A19" s="172" t="s">
        <v>25</v>
      </c>
      <c r="B19" s="173"/>
      <c r="C19" s="71"/>
      <c r="D19" s="72">
        <f t="shared" si="1"/>
        <v>0</v>
      </c>
      <c r="E19" s="69">
        <f t="shared" si="2"/>
        <v>0</v>
      </c>
      <c r="F19" s="72"/>
      <c r="G19" s="71"/>
      <c r="H19" s="69"/>
      <c r="I19" s="69"/>
      <c r="J19" s="73"/>
      <c r="K19" s="74"/>
      <c r="L19" s="75"/>
      <c r="M19" s="71"/>
      <c r="N19" s="72"/>
      <c r="O19" s="71"/>
      <c r="P19" s="71"/>
      <c r="Q19" s="69"/>
      <c r="R19" s="69"/>
      <c r="S19" s="69"/>
      <c r="T19" s="76"/>
      <c r="U19" s="6"/>
    </row>
    <row r="20" spans="1:21" s="2" customFormat="1" ht="60" customHeight="1">
      <c r="A20" s="172" t="s">
        <v>16</v>
      </c>
      <c r="B20" s="173"/>
      <c r="C20" s="71"/>
      <c r="D20" s="72">
        <f t="shared" si="1"/>
        <v>0</v>
      </c>
      <c r="E20" s="69">
        <f t="shared" si="2"/>
        <v>0</v>
      </c>
      <c r="F20" s="77"/>
      <c r="G20" s="66"/>
      <c r="H20" s="69"/>
      <c r="I20" s="66"/>
      <c r="J20" s="73"/>
      <c r="K20" s="74"/>
      <c r="L20" s="75"/>
      <c r="M20" s="71"/>
      <c r="N20" s="72"/>
      <c r="O20" s="71"/>
      <c r="P20" s="71"/>
      <c r="Q20" s="66"/>
      <c r="R20" s="69"/>
      <c r="S20" s="66"/>
      <c r="T20" s="76"/>
      <c r="U20" s="6"/>
    </row>
    <row r="21" spans="1:21" s="2" customFormat="1" ht="60" customHeight="1">
      <c r="A21" s="172" t="s">
        <v>17</v>
      </c>
      <c r="B21" s="173"/>
      <c r="C21" s="71"/>
      <c r="D21" s="72">
        <f t="shared" si="1"/>
        <v>0</v>
      </c>
      <c r="E21" s="69">
        <f t="shared" si="2"/>
        <v>0</v>
      </c>
      <c r="F21" s="78"/>
      <c r="G21" s="66"/>
      <c r="H21" s="69"/>
      <c r="I21" s="69"/>
      <c r="J21" s="73"/>
      <c r="K21" s="74"/>
      <c r="L21" s="75"/>
      <c r="M21" s="71"/>
      <c r="N21" s="72"/>
      <c r="O21" s="71"/>
      <c r="P21" s="71"/>
      <c r="Q21" s="66"/>
      <c r="R21" s="69"/>
      <c r="S21" s="69"/>
      <c r="T21" s="76"/>
      <c r="U21" s="6"/>
    </row>
    <row r="22" spans="1:21" s="2" customFormat="1" ht="60" customHeight="1">
      <c r="A22" s="170" t="s">
        <v>11</v>
      </c>
      <c r="B22" s="171"/>
      <c r="C22" s="71"/>
      <c r="D22" s="72">
        <f t="shared" si="1"/>
        <v>0</v>
      </c>
      <c r="E22" s="69">
        <f t="shared" si="2"/>
        <v>0</v>
      </c>
      <c r="F22" s="73"/>
      <c r="G22" s="66"/>
      <c r="H22" s="69"/>
      <c r="I22" s="69"/>
      <c r="J22" s="73"/>
      <c r="K22" s="74"/>
      <c r="L22" s="75"/>
      <c r="M22" s="71"/>
      <c r="N22" s="72"/>
      <c r="O22" s="71"/>
      <c r="P22" s="71"/>
      <c r="Q22" s="66"/>
      <c r="R22" s="69"/>
      <c r="S22" s="69"/>
      <c r="T22" s="76"/>
      <c r="U22" s="6"/>
    </row>
    <row r="23" spans="1:21" s="2" customFormat="1" ht="60" customHeight="1">
      <c r="A23" s="168" t="s">
        <v>18</v>
      </c>
      <c r="B23" s="169"/>
      <c r="C23" s="79"/>
      <c r="D23" s="79">
        <f t="shared" si="1"/>
        <v>0</v>
      </c>
      <c r="E23" s="69">
        <f t="shared" si="2"/>
        <v>0</v>
      </c>
      <c r="F23" s="73"/>
      <c r="G23" s="80"/>
      <c r="H23" s="81"/>
      <c r="I23" s="81"/>
      <c r="J23" s="82"/>
      <c r="K23" s="83"/>
      <c r="L23" s="84"/>
      <c r="M23" s="79"/>
      <c r="N23" s="85"/>
      <c r="O23" s="79"/>
      <c r="P23" s="79"/>
      <c r="Q23" s="81"/>
      <c r="R23" s="81"/>
      <c r="S23" s="81"/>
      <c r="T23" s="86"/>
      <c r="U23" s="6"/>
    </row>
    <row r="24" spans="1:20" s="2" customFormat="1" ht="39" customHeight="1">
      <c r="A24" s="87" t="s">
        <v>23</v>
      </c>
      <c r="B24" s="88"/>
      <c r="C24" s="91">
        <f>SUM(C18:C23)</f>
        <v>0</v>
      </c>
      <c r="D24" s="96">
        <f>SUM(D18:D23)</f>
        <v>0</v>
      </c>
      <c r="E24" s="96">
        <f>SUM(E18:E23)</f>
        <v>0</v>
      </c>
      <c r="F24" s="85">
        <f aca="true" t="shared" si="3" ref="F24:M24">SUM(F18:F23)</f>
        <v>0</v>
      </c>
      <c r="G24" s="79">
        <f t="shared" si="3"/>
        <v>0</v>
      </c>
      <c r="H24" s="79">
        <f t="shared" si="3"/>
        <v>0</v>
      </c>
      <c r="I24" s="79">
        <f t="shared" si="3"/>
        <v>0</v>
      </c>
      <c r="J24" s="79">
        <f t="shared" si="3"/>
        <v>0</v>
      </c>
      <c r="K24" s="179">
        <f>SUM(K18:K23)</f>
        <v>0</v>
      </c>
      <c r="L24" s="118">
        <f>SUM(L18:L23)</f>
        <v>0</v>
      </c>
      <c r="M24" s="91">
        <f t="shared" si="3"/>
        <v>0</v>
      </c>
      <c r="N24" s="91">
        <f aca="true" t="shared" si="4" ref="N24:T24">SUM(N18:N23)</f>
        <v>0</v>
      </c>
      <c r="O24" s="91">
        <f t="shared" si="4"/>
        <v>0</v>
      </c>
      <c r="P24" s="91">
        <f t="shared" si="4"/>
        <v>0</v>
      </c>
      <c r="Q24" s="91">
        <f t="shared" si="4"/>
        <v>0</v>
      </c>
      <c r="R24" s="91">
        <f t="shared" si="4"/>
        <v>0</v>
      </c>
      <c r="S24" s="91">
        <f t="shared" si="4"/>
        <v>0</v>
      </c>
      <c r="T24" s="116">
        <f t="shared" si="4"/>
        <v>0</v>
      </c>
    </row>
    <row r="25" spans="1:20" s="2" customFormat="1" ht="39" customHeight="1">
      <c r="A25" s="89"/>
      <c r="B25" s="90"/>
      <c r="C25" s="92"/>
      <c r="D25" s="97"/>
      <c r="E25" s="97"/>
      <c r="F25" s="93">
        <f>SUM(F24:J24)</f>
        <v>0</v>
      </c>
      <c r="G25" s="94"/>
      <c r="H25" s="94"/>
      <c r="I25" s="94"/>
      <c r="J25" s="95"/>
      <c r="K25" s="180"/>
      <c r="L25" s="119"/>
      <c r="M25" s="92"/>
      <c r="N25" s="92"/>
      <c r="O25" s="92"/>
      <c r="P25" s="92"/>
      <c r="Q25" s="92"/>
      <c r="R25" s="92"/>
      <c r="S25" s="92"/>
      <c r="T25" s="117"/>
    </row>
    <row r="26" spans="1:11" s="16" customFormat="1" ht="2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16" customFormat="1" ht="28.5" customHeight="1">
      <c r="A27" s="17" t="s">
        <v>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16" customFormat="1" ht="2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20" s="2" customFormat="1" ht="30.75">
      <c r="A29" s="18"/>
      <c r="B29" s="18"/>
      <c r="C29" s="23" t="s">
        <v>31</v>
      </c>
      <c r="D29" s="23"/>
      <c r="E29" s="19"/>
      <c r="F29" s="24"/>
      <c r="G29" s="24"/>
      <c r="H29" s="24"/>
      <c r="I29" s="24"/>
      <c r="J29" s="24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2" customFormat="1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2" customFormat="1" ht="32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0" t="s">
        <v>6</v>
      </c>
      <c r="M31" s="18"/>
      <c r="N31" s="18"/>
      <c r="O31" s="18"/>
      <c r="P31" s="20"/>
      <c r="Q31" s="18"/>
      <c r="R31" s="18"/>
      <c r="S31" s="18"/>
      <c r="T31" s="18"/>
    </row>
    <row r="32" spans="1:20" s="2" customFormat="1" ht="3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30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8" t="s">
        <v>34</v>
      </c>
      <c r="M33" s="178"/>
      <c r="N33" s="178"/>
      <c r="O33" s="178"/>
      <c r="P33" s="178"/>
      <c r="Q33" s="178"/>
      <c r="R33" s="178"/>
      <c r="S33" s="21"/>
      <c r="T33" s="2"/>
    </row>
  </sheetData>
  <sheetProtection/>
  <mergeCells count="70">
    <mergeCell ref="L33:R33"/>
    <mergeCell ref="I7:J7"/>
    <mergeCell ref="I8:J8"/>
    <mergeCell ref="K24:K25"/>
    <mergeCell ref="I9:J9"/>
    <mergeCell ref="I10:J10"/>
    <mergeCell ref="I11:J11"/>
    <mergeCell ref="K16:K17"/>
    <mergeCell ref="R24:R25"/>
    <mergeCell ref="O24:O25"/>
    <mergeCell ref="F10:H10"/>
    <mergeCell ref="F11:H11"/>
    <mergeCell ref="A23:B23"/>
    <mergeCell ref="A22:B22"/>
    <mergeCell ref="A20:B20"/>
    <mergeCell ref="A21:B21"/>
    <mergeCell ref="A19:B19"/>
    <mergeCell ref="A14:B14"/>
    <mergeCell ref="A18:B18"/>
    <mergeCell ref="A15:B17"/>
    <mergeCell ref="E3:E4"/>
    <mergeCell ref="A2:B2"/>
    <mergeCell ref="R3:R4"/>
    <mergeCell ref="S3:S4"/>
    <mergeCell ref="R15:R17"/>
    <mergeCell ref="S15:S17"/>
    <mergeCell ref="F15:K15"/>
    <mergeCell ref="L15:P16"/>
    <mergeCell ref="F8:H8"/>
    <mergeCell ref="F9:H9"/>
    <mergeCell ref="A5:B9"/>
    <mergeCell ref="C5:C9"/>
    <mergeCell ref="A10:B11"/>
    <mergeCell ref="C10:C11"/>
    <mergeCell ref="A1:T1"/>
    <mergeCell ref="A3:B4"/>
    <mergeCell ref="C3:C4"/>
    <mergeCell ref="L3:P3"/>
    <mergeCell ref="F3:K4"/>
    <mergeCell ref="D3:D4"/>
    <mergeCell ref="M24:M25"/>
    <mergeCell ref="C15:C17"/>
    <mergeCell ref="D15:D17"/>
    <mergeCell ref="D10:D11"/>
    <mergeCell ref="E10:E11"/>
    <mergeCell ref="T3:T4"/>
    <mergeCell ref="Q3:Q4"/>
    <mergeCell ref="F5:H5"/>
    <mergeCell ref="F6:H6"/>
    <mergeCell ref="F7:H7"/>
    <mergeCell ref="T15:T17"/>
    <mergeCell ref="F16:J16"/>
    <mergeCell ref="Q15:Q17"/>
    <mergeCell ref="E15:E17"/>
    <mergeCell ref="N24:N25"/>
    <mergeCell ref="S24:S25"/>
    <mergeCell ref="T24:T25"/>
    <mergeCell ref="Q24:Q25"/>
    <mergeCell ref="L24:L25"/>
    <mergeCell ref="P24:P25"/>
    <mergeCell ref="A24:B25"/>
    <mergeCell ref="C24:C25"/>
    <mergeCell ref="F25:J25"/>
    <mergeCell ref="D24:D25"/>
    <mergeCell ref="E24:E25"/>
    <mergeCell ref="E5:E9"/>
    <mergeCell ref="I6:J6"/>
    <mergeCell ref="I5:J5"/>
    <mergeCell ref="D5:D9"/>
    <mergeCell ref="A12:B12"/>
  </mergeCells>
  <printOptions/>
  <pageMargins left="0.35" right="0.15748031496062992" top="0.64" bottom="0.2362204724409449" header="0.48" footer="0.15748031496062992"/>
  <pageSetup horizontalDpi="300" verticalDpi="300" orientation="landscape" paperSize="9" scale="38" r:id="rId1"/>
  <headerFooter alignWithMargins="0">
    <oddHeader>&amp;L&amp;18様式第7号－３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FJ-USER</cp:lastModifiedBy>
  <cp:lastPrinted>2015-03-18T01:03:28Z</cp:lastPrinted>
  <dcterms:created xsi:type="dcterms:W3CDTF">2001-03-23T11:41:16Z</dcterms:created>
  <dcterms:modified xsi:type="dcterms:W3CDTF">2015-04-13T23:49:16Z</dcterms:modified>
  <cp:category/>
  <cp:version/>
  <cp:contentType/>
  <cp:contentStatus/>
</cp:coreProperties>
</file>